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-my.sharepoint.com/personal/oronagar_unhcr_org/Documents/UNHCR 2019 -2021/2023/Tenders 2023/049 FA servicio de telefonia -ADMIN/01. Tendering documentation/Tendering documentation/"/>
    </mc:Choice>
  </mc:AlternateContent>
  <xr:revisionPtr revIDLastSave="167" documentId="8_{51245692-E1E9-48BA-BC0D-C532177087FA}" xr6:coauthVersionLast="47" xr6:coauthVersionMax="47" xr10:uidLastSave="{FAECC05C-1CA1-4A5A-BB1A-3A08AB162370}"/>
  <bookViews>
    <workbookView xWindow="-110" yWindow="-110" windowWidth="19420" windowHeight="10300" xr2:uid="{00000000-000D-0000-FFFF-FFFF00000000}"/>
  </bookViews>
  <sheets>
    <sheet name="Forma Técnica" sheetId="3" r:id="rId1"/>
    <sheet name="Sheet1" sheetId="4" state="hidden" r:id="rId2"/>
  </sheets>
  <definedNames>
    <definedName name="_xlnm.Print_Area" localSheetId="0">'Forma Técnica'!$B$6:$H$29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3" l="1"/>
  <c r="D23" i="3"/>
  <c r="C10" i="4" l="1"/>
</calcChain>
</file>

<file path=xl/sharedStrings.xml><?xml version="1.0" encoding="utf-8"?>
<sst xmlns="http://schemas.openxmlformats.org/spreadsheetml/2006/main" count="66" uniqueCount="60">
  <si>
    <t>Criterio</t>
  </si>
  <si>
    <t>Criterio Detallado</t>
  </si>
  <si>
    <t>No.</t>
  </si>
  <si>
    <t>Nombre de la empresa ofertante:</t>
  </si>
  <si>
    <t>Razón Social de la empresa ofertante:</t>
  </si>
  <si>
    <t>Dirección de la empresa ofertante:</t>
  </si>
  <si>
    <t>Persona de contacto de la empresa ofertante (Teléfono - email):</t>
  </si>
  <si>
    <t>Documentación</t>
  </si>
  <si>
    <t>Nombre y firma del representante Legal:____________________________</t>
  </si>
  <si>
    <t>Empresa:____________________________</t>
  </si>
  <si>
    <t>Fecha:____________________________</t>
  </si>
  <si>
    <t>Descripción de la empresa y cualificaciones</t>
  </si>
  <si>
    <t>Formulario de inscripción de proveedores</t>
  </si>
  <si>
    <t>Condiciones Generales del ACNUR para el Suministro de Bienes</t>
  </si>
  <si>
    <t>Entendimiento de los servicios requeridos, enfoque propuesto, soluciones, metodología y resultados</t>
  </si>
  <si>
    <t>Programa de trabajo</t>
  </si>
  <si>
    <t>Personal Propuesto</t>
  </si>
  <si>
    <t>Capacidad de la empresa para proveer los bienes y servicios requeridos</t>
  </si>
  <si>
    <t>Puntaje máximo</t>
  </si>
  <si>
    <t>Puntaje máximo por criterio</t>
  </si>
  <si>
    <t>Metodología de puntuación</t>
  </si>
  <si>
    <t>Comentarios por parte del Ofertante</t>
  </si>
  <si>
    <t>Capacidad para asignar un ejecutivo de cuenta.</t>
  </si>
  <si>
    <t>Cobertura</t>
  </si>
  <si>
    <t>Idoneidad de planes de renta</t>
  </si>
  <si>
    <t>El proveedor cuenta con planes que cuentan con acceso ilimitado a las redes sociales (Facebook, Whatsapp, Twitter): 5 puntos
El proveedor no cuenta con planes que consideren acceso ilimitado a las redes sociales (Facebook, Whatsapp, Twitter): 0 puntos</t>
  </si>
  <si>
    <t>El proveedor ofrece planes de renta en el que no se incurren cargos por roaming cuando se viaja dentro de América del Norte (Estados Unidos y Canadá), los minutos de llamada siguen siendo ilimitados asi como los mensajes SMS en toda América del Norte (México, Estados Unidos y Canadá).  : 5 puntos
El proveedor no cuenta con planes de renta en el que se excluyan cargos por roaming cuando se viaja dentro de América del Norte (Estados Unidos y Canadá), los minutos de llamada son limitados asi como los mensajes SMS en toda América del Norte (México, Estados Unidos y Canadá): 0 puntos</t>
  </si>
  <si>
    <r>
      <t>3.4 El proveedor cuenta con un plan de renta en el que incluye o combina los requisitos de los puntos 3.1 al 3.3</t>
    </r>
    <r>
      <rPr>
        <b/>
        <sz val="11"/>
        <color rgb="FFFF0000"/>
        <rFont val="Calibri Light"/>
        <family val="2"/>
        <scheme val="major"/>
      </rPr>
      <t xml:space="preserve"> (Documentos en PDF)</t>
    </r>
  </si>
  <si>
    <t>Capacidad de contar con asistencia técnica con las 24 horas, los 365 días del año.</t>
  </si>
  <si>
    <t>El proveedor cuenta con asistencia técnica 24 hrs, los 365 dias al año que podrán atender a eventualidades que se puedan presentar en el servicio: 5 puntos
El proveedor no cuenta con asistencia técnica las 24 hrs, los 365 dias al año que podrán atender a eventualidades que se puedan presentar en el servicio: 0 puntos</t>
  </si>
  <si>
    <t>Anexo "B": Forma técnica de la propuesta</t>
  </si>
  <si>
    <t>Nota: En caso de que el ofertante no envie la documentación solicitada en los criterios indispensables o confirme la información requerida, no será tomada en cuenta su propuesta técnica.</t>
  </si>
  <si>
    <t>El proveedor entregará un reporte de forma mensual que muestre las llamadas realizadas y la forma en que se consumen los datos por cada línea contratada: 5 puntos
El proveedor no entregará un reporte de forma mensual: 0 puntos</t>
  </si>
  <si>
    <r>
      <t xml:space="preserve">La empresa ofertante tiene la capacidad de ofrecer asistencia técnica de 24 horas los 365 días del año para atender y dar soporte a alguna eventualidad que se llegara a presentar en la prestación de los servicios. </t>
    </r>
    <r>
      <rPr>
        <b/>
        <sz val="11"/>
        <color rgb="FFFF0000"/>
        <rFont val="Calibri Light"/>
        <family val="2"/>
      </rPr>
      <t>(Documentos en PDF)</t>
    </r>
  </si>
  <si>
    <t>Capacidad de entregar reportes mensuales.</t>
  </si>
  <si>
    <t>SOLICITUD DE PROPUESTA: N.º RFP/ACNUR/MEX/2023/049</t>
  </si>
  <si>
    <t>PARA LA CELEBRACIÓNDE UN CONTRATO MARCO PARA LA PROVISIÓN DE SERVICIOS DE TELEFONÍA MÓVIL PARA LA OPERACIONES DEL ACNUR EN MÉXICO Y SUS ACTIVIDADES PROGRAMATICAS (1+1).</t>
  </si>
  <si>
    <r>
      <t xml:space="preserve">1.1 Confirmación de cobertura telefónica a nivel nacional por parte del Ofertante . </t>
    </r>
    <r>
      <rPr>
        <b/>
        <sz val="11"/>
        <color rgb="FFFF0000"/>
        <rFont val="Calibri Light"/>
        <family val="2"/>
      </rPr>
      <t>(Documentos en PDF, incluir mapa)</t>
    </r>
  </si>
  <si>
    <t>Cobertura Nacional 80% o mas: 12.5 puntos
Cobertura Nacional 60%-79%: 10 puntos
Cobertura Nacional 40%-59%: 5 puntos 
Cobertura Nacional 0%-39%: 0 puntos</t>
  </si>
  <si>
    <t xml:space="preserve">El proveedor cuenta con planes que contiene al menos 1 GB de datos o superior al mes: 10 puntos
El proveedor no cuenta con planes que contiene al menos 1 GB de datos: 0 puntos 
</t>
  </si>
  <si>
    <r>
      <t xml:space="preserve">2.1 Confirmación de cobertura de red 4G o superior  a nivel nacional por parte del Ofertante .                                               </t>
    </r>
    <r>
      <rPr>
        <b/>
        <sz val="11"/>
        <color rgb="FFFF0000"/>
        <rFont val="Calibri Light"/>
        <family val="2"/>
      </rPr>
      <t>(Documentos en PDF, incluir mapa)</t>
    </r>
  </si>
  <si>
    <r>
      <t xml:space="preserve">3.1 Dentro de los planes de renta ofrecidos, existe alguno que contiene al menos 3 gb de datos o superior al mes.                                    </t>
    </r>
    <r>
      <rPr>
        <b/>
        <sz val="11"/>
        <color rgb="FFFF0000"/>
        <rFont val="Calibri Light"/>
        <family val="2"/>
        <scheme val="major"/>
      </rPr>
      <t xml:space="preserve"> (Documentos en PDF)</t>
    </r>
  </si>
  <si>
    <r>
      <t xml:space="preserve">3.2 Dentro de los planes de renta ofrecidos, existe alguno que contiene acceso ilimitado a las redes sociales (Facebook, Whatsapp, Twitter)                                                                                     </t>
    </r>
    <r>
      <rPr>
        <b/>
        <sz val="11"/>
        <color rgb="FFFF0000"/>
        <rFont val="Calibri Light"/>
        <family val="2"/>
        <scheme val="major"/>
      </rPr>
      <t>(Documentos en PDF)</t>
    </r>
  </si>
  <si>
    <r>
      <t xml:space="preserve">3.3 Dentro de los planes de renta ofrecidos, existe alguno en el que no se incurren cargos por roaming cuando se viaja dentro de América del Norte (Estados Unidos y Canadá), los minutos de llamada siguen siendo ilimitados asi como los mensajes SMS en toda América del Norte (México, Estados Unidos y Canadá).                                                                           </t>
    </r>
    <r>
      <rPr>
        <b/>
        <sz val="11"/>
        <color rgb="FFFF0000"/>
        <rFont val="Calibri Light"/>
        <family val="2"/>
        <scheme val="major"/>
      </rPr>
      <t>(Documentos en PDF)</t>
    </r>
  </si>
  <si>
    <r>
      <t xml:space="preserve">4.1 La empresa ofertante tiene la capacidad de entregar de forma mensual un reporte que muestre las llamadas realizadas y la forma en que se consumen los datos por cada línea contratada.                                         </t>
    </r>
    <r>
      <rPr>
        <b/>
        <sz val="11"/>
        <color rgb="FFFF0000"/>
        <rFont val="Calibri Light"/>
        <family val="2"/>
        <scheme val="major"/>
      </rPr>
      <t>(Documentos en PDF)</t>
    </r>
  </si>
  <si>
    <r>
      <t xml:space="preserve">La empresa ofertante tiene la capacidad de asignar un ejecutivo de cuenta que de seguimiento a las necesidades en la ubicación solicitada.                                                             </t>
    </r>
    <r>
      <rPr>
        <b/>
        <sz val="11"/>
        <color rgb="FFFF0000"/>
        <rFont val="Calibri Light"/>
        <family val="2"/>
      </rPr>
      <t>(Documentos en PDF)</t>
    </r>
  </si>
  <si>
    <t>El proveedor cuenta con un plan de renta en el que incluye o combina los requisitos de los puntos 3.1 al 3.3 : 10 puntos
 El proveedor no cuenta con un plan de renta en el que incluye o combina los requisitos de los puntos 3.1 al 3.3: 0 puntos</t>
  </si>
  <si>
    <t>El proveedor asignará un ejecutivo de cuenta que de seguimiento a las necesidades de las lineas que se contraten: 5 puntos
El proveedor no asignará un ejecutivo de cuenta: 0 puntos</t>
  </si>
  <si>
    <t>Documentación requerida</t>
  </si>
  <si>
    <t>La empresa ofertante proporciona copias de identificación de la empresa: a)	                                                                    Descripción/presentación de la organización o empresa                                                                                     -Acta Constitutiva,                                                                                                   -RFC                                                                                                                             -INE Rep Legal
-Comprobante de domicilio,  el cual debe ser el mismo mencionado en formulario.
-Comprobante bancario (debe contener la Clabe Bancaria Estandarizada  –CLABE con 18 números)</t>
  </si>
  <si>
    <r>
      <t xml:space="preserve">incluir documentación que acredite los puntos solicitados.                                                            </t>
    </r>
    <r>
      <rPr>
        <sz val="14"/>
        <color rgb="FFFF0000"/>
        <rFont val="Calibri"/>
        <family val="2"/>
      </rPr>
      <t>(Documentos en PDF)</t>
    </r>
  </si>
  <si>
    <t>firmada</t>
  </si>
  <si>
    <t>*La empresa ofertante proporciona el formulario de Registro de Proveedores debidamente completado y firmado (Anexo D).</t>
  </si>
  <si>
    <r>
      <t xml:space="preserve">incluir documentación que acredite los puntos solicitados.                                                                               </t>
    </r>
    <r>
      <rPr>
        <sz val="14"/>
        <color rgb="FFFF0000"/>
        <rFont val="Calibri"/>
        <family val="2"/>
      </rPr>
      <t xml:space="preserve"> (Documentos en PDF)</t>
    </r>
  </si>
  <si>
    <t>*Aceptación de Condiciones Generales del Contrato para el suministro de servicios del ACNUR. (Anexo E)</t>
  </si>
  <si>
    <t>*Aceptación del Código de conducta de proveedores del ACNUR (Anexo F)</t>
  </si>
  <si>
    <r>
      <t xml:space="preserve">incluir documentación que acredite los puntos solicitados.                                  </t>
    </r>
    <r>
      <rPr>
        <sz val="14"/>
        <color rgb="FFFF0000"/>
        <rFont val="Calibri"/>
        <family val="2"/>
      </rPr>
      <t xml:space="preserve">                                           (Documentos en PDF)</t>
    </r>
  </si>
  <si>
    <t>Términos de Pago del ACNUR Aceptación de los términos de pago del ACNUR</t>
  </si>
  <si>
    <r>
      <t xml:space="preserve">incluir documentación que acredite los puntos solicitados.                                  </t>
    </r>
    <r>
      <rPr>
        <sz val="14"/>
        <color rgb="FFFF0000"/>
        <rFont val="Calibri"/>
        <family val="2"/>
      </rPr>
      <t xml:space="preserve">                                                 (Documentos en PDF)</t>
    </r>
  </si>
  <si>
    <t>IMPORTANTE DOCUMENTACION PARA ENTREGAR JUNTO  A LA PROPUESTA TECNICA: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</si>
</sst>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$-80A]#,##0.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i/>
      <sz val="11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1"/>
      <color rgb="FFFF0000"/>
      <name val="Calibri Light"/>
      <family val="2"/>
    </font>
    <font>
      <b/>
      <sz val="11"/>
      <color rgb="FFFF0000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</font>
    <font>
      <b/>
      <sz val="14"/>
      <name val="Arial"/>
      <family val="2"/>
    </font>
    <font>
      <b/>
      <sz val="12"/>
      <color rgb="FFFF000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9" fontId="2" fillId="2" borderId="0" xfId="0" applyNumberFormat="1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9" fontId="2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/>
    </xf>
    <xf numFmtId="49" fontId="2" fillId="2" borderId="0" xfId="0" quotePrefix="1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vertical="top" wrapText="1"/>
    </xf>
    <xf numFmtId="1" fontId="12" fillId="2" borderId="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9" fontId="2" fillId="2" borderId="1" xfId="0" applyNumberFormat="1" applyFont="1" applyFill="1" applyBorder="1" applyAlignment="1">
      <alignment horizontal="justify" vertical="top" wrapText="1"/>
    </xf>
    <xf numFmtId="49" fontId="2" fillId="2" borderId="1" xfId="0" applyNumberFormat="1" applyFont="1" applyFill="1" applyBorder="1" applyAlignment="1">
      <alignment horizontal="justify" vertical="top" wrapText="1"/>
    </xf>
    <xf numFmtId="0" fontId="2" fillId="2" borderId="20" xfId="0" applyFont="1" applyFill="1" applyBorder="1" applyAlignment="1">
      <alignment horizontal="center" vertical="top"/>
    </xf>
    <xf numFmtId="49" fontId="2" fillId="2" borderId="20" xfId="0" quotePrefix="1" applyNumberFormat="1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12" fillId="2" borderId="20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/>
    </xf>
    <xf numFmtId="0" fontId="2" fillId="2" borderId="19" xfId="0" applyFont="1" applyFill="1" applyBorder="1" applyAlignment="1">
      <alignment horizontal="center" vertical="top"/>
    </xf>
    <xf numFmtId="0" fontId="2" fillId="2" borderId="20" xfId="0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15" fillId="3" borderId="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7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" fontId="12" fillId="2" borderId="9" xfId="0" applyNumberFormat="1" applyFont="1" applyFill="1" applyBorder="1" applyAlignment="1">
      <alignment horizontal="center" vertical="center" wrapText="1"/>
    </xf>
    <xf numFmtId="1" fontId="12" fillId="2" borderId="20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1" fontId="12" fillId="2" borderId="19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3" fontId="21" fillId="0" borderId="1" xfId="1" applyNumberFormat="1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left" vertical="center" wrapText="1"/>
    </xf>
    <xf numFmtId="0" fontId="17" fillId="0" borderId="20" xfId="0" applyFont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572504</xdr:colOff>
      <xdr:row>4</xdr:row>
      <xdr:rowOff>175954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5F5973-2B8F-41BD-9802-9AA773C4D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66" t="22221"/>
        <a:stretch>
          <a:fillRect/>
        </a:stretch>
      </xdr:blipFill>
      <xdr:spPr bwMode="auto">
        <a:xfrm>
          <a:off x="619125" y="182563"/>
          <a:ext cx="4168192" cy="7236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AS68"/>
  <sheetViews>
    <sheetView showGridLines="0" tabSelected="1" topLeftCell="A22" zoomScale="70" zoomScaleNormal="70" zoomScalePageLayoutView="90" workbookViewId="0">
      <selection activeCell="B28" sqref="B28:H28"/>
    </sheetView>
  </sheetViews>
  <sheetFormatPr baseColWidth="10" defaultColWidth="8.90625" defaultRowHeight="14.5" x14ac:dyDescent="0.35"/>
  <cols>
    <col min="1" max="1" width="8.90625" style="5"/>
    <col min="2" max="2" width="6.453125" style="3" bestFit="1" customWidth="1"/>
    <col min="3" max="3" width="28" style="4" customWidth="1"/>
    <col min="4" max="4" width="17" style="5" customWidth="1"/>
    <col min="5" max="5" width="36.81640625" style="5" customWidth="1"/>
    <col min="6" max="6" width="19.90625" style="5" customWidth="1"/>
    <col min="7" max="7" width="47.81640625" style="5" customWidth="1"/>
    <col min="8" max="8" width="30.1796875" style="5" customWidth="1"/>
    <col min="9" max="45" width="8.90625" style="9"/>
    <col min="46" max="254" width="8.90625" style="5"/>
    <col min="255" max="255" width="6.453125" style="5" bestFit="1" customWidth="1"/>
    <col min="256" max="256" width="26.453125" style="5" customWidth="1"/>
    <col min="257" max="257" width="60.36328125" style="5" customWidth="1"/>
    <col min="258" max="258" width="12.6328125" style="5" customWidth="1"/>
    <col min="259" max="259" width="53.36328125" style="5" customWidth="1"/>
    <col min="260" max="260" width="12.08984375" style="5" bestFit="1" customWidth="1"/>
    <col min="261" max="261" width="1" style="5" customWidth="1"/>
    <col min="262" max="262" width="50.36328125" style="5" customWidth="1"/>
    <col min="263" max="263" width="1" style="5" customWidth="1"/>
    <col min="264" max="510" width="8.90625" style="5"/>
    <col min="511" max="511" width="6.453125" style="5" bestFit="1" customWidth="1"/>
    <col min="512" max="512" width="26.453125" style="5" customWidth="1"/>
    <col min="513" max="513" width="60.36328125" style="5" customWidth="1"/>
    <col min="514" max="514" width="12.6328125" style="5" customWidth="1"/>
    <col min="515" max="515" width="53.36328125" style="5" customWidth="1"/>
    <col min="516" max="516" width="12.08984375" style="5" bestFit="1" customWidth="1"/>
    <col min="517" max="517" width="1" style="5" customWidth="1"/>
    <col min="518" max="518" width="50.36328125" style="5" customWidth="1"/>
    <col min="519" max="519" width="1" style="5" customWidth="1"/>
    <col min="520" max="766" width="8.90625" style="5"/>
    <col min="767" max="767" width="6.453125" style="5" bestFit="1" customWidth="1"/>
    <col min="768" max="768" width="26.453125" style="5" customWidth="1"/>
    <col min="769" max="769" width="60.36328125" style="5" customWidth="1"/>
    <col min="770" max="770" width="12.6328125" style="5" customWidth="1"/>
    <col min="771" max="771" width="53.36328125" style="5" customWidth="1"/>
    <col min="772" max="772" width="12.08984375" style="5" bestFit="1" customWidth="1"/>
    <col min="773" max="773" width="1" style="5" customWidth="1"/>
    <col min="774" max="774" width="50.36328125" style="5" customWidth="1"/>
    <col min="775" max="775" width="1" style="5" customWidth="1"/>
    <col min="776" max="1022" width="8.90625" style="5"/>
    <col min="1023" max="1023" width="6.453125" style="5" bestFit="1" customWidth="1"/>
    <col min="1024" max="1024" width="26.453125" style="5" customWidth="1"/>
    <col min="1025" max="1025" width="60.36328125" style="5" customWidth="1"/>
    <col min="1026" max="1026" width="12.6328125" style="5" customWidth="1"/>
    <col min="1027" max="1027" width="53.36328125" style="5" customWidth="1"/>
    <col min="1028" max="1028" width="12.08984375" style="5" bestFit="1" customWidth="1"/>
    <col min="1029" max="1029" width="1" style="5" customWidth="1"/>
    <col min="1030" max="1030" width="50.36328125" style="5" customWidth="1"/>
    <col min="1031" max="1031" width="1" style="5" customWidth="1"/>
    <col min="1032" max="1278" width="8.90625" style="5"/>
    <col min="1279" max="1279" width="6.453125" style="5" bestFit="1" customWidth="1"/>
    <col min="1280" max="1280" width="26.453125" style="5" customWidth="1"/>
    <col min="1281" max="1281" width="60.36328125" style="5" customWidth="1"/>
    <col min="1282" max="1282" width="12.6328125" style="5" customWidth="1"/>
    <col min="1283" max="1283" width="53.36328125" style="5" customWidth="1"/>
    <col min="1284" max="1284" width="12.08984375" style="5" bestFit="1" customWidth="1"/>
    <col min="1285" max="1285" width="1" style="5" customWidth="1"/>
    <col min="1286" max="1286" width="50.36328125" style="5" customWidth="1"/>
    <col min="1287" max="1287" width="1" style="5" customWidth="1"/>
    <col min="1288" max="1534" width="8.90625" style="5"/>
    <col min="1535" max="1535" width="6.453125" style="5" bestFit="1" customWidth="1"/>
    <col min="1536" max="1536" width="26.453125" style="5" customWidth="1"/>
    <col min="1537" max="1537" width="60.36328125" style="5" customWidth="1"/>
    <col min="1538" max="1538" width="12.6328125" style="5" customWidth="1"/>
    <col min="1539" max="1539" width="53.36328125" style="5" customWidth="1"/>
    <col min="1540" max="1540" width="12.08984375" style="5" bestFit="1" customWidth="1"/>
    <col min="1541" max="1541" width="1" style="5" customWidth="1"/>
    <col min="1542" max="1542" width="50.36328125" style="5" customWidth="1"/>
    <col min="1543" max="1543" width="1" style="5" customWidth="1"/>
    <col min="1544" max="1790" width="8.90625" style="5"/>
    <col min="1791" max="1791" width="6.453125" style="5" bestFit="1" customWidth="1"/>
    <col min="1792" max="1792" width="26.453125" style="5" customWidth="1"/>
    <col min="1793" max="1793" width="60.36328125" style="5" customWidth="1"/>
    <col min="1794" max="1794" width="12.6328125" style="5" customWidth="1"/>
    <col min="1795" max="1795" width="53.36328125" style="5" customWidth="1"/>
    <col min="1796" max="1796" width="12.08984375" style="5" bestFit="1" customWidth="1"/>
    <col min="1797" max="1797" width="1" style="5" customWidth="1"/>
    <col min="1798" max="1798" width="50.36328125" style="5" customWidth="1"/>
    <col min="1799" max="1799" width="1" style="5" customWidth="1"/>
    <col min="1800" max="2046" width="8.90625" style="5"/>
    <col min="2047" max="2047" width="6.453125" style="5" bestFit="1" customWidth="1"/>
    <col min="2048" max="2048" width="26.453125" style="5" customWidth="1"/>
    <col min="2049" max="2049" width="60.36328125" style="5" customWidth="1"/>
    <col min="2050" max="2050" width="12.6328125" style="5" customWidth="1"/>
    <col min="2051" max="2051" width="53.36328125" style="5" customWidth="1"/>
    <col min="2052" max="2052" width="12.08984375" style="5" bestFit="1" customWidth="1"/>
    <col min="2053" max="2053" width="1" style="5" customWidth="1"/>
    <col min="2054" max="2054" width="50.36328125" style="5" customWidth="1"/>
    <col min="2055" max="2055" width="1" style="5" customWidth="1"/>
    <col min="2056" max="2302" width="8.90625" style="5"/>
    <col min="2303" max="2303" width="6.453125" style="5" bestFit="1" customWidth="1"/>
    <col min="2304" max="2304" width="26.453125" style="5" customWidth="1"/>
    <col min="2305" max="2305" width="60.36328125" style="5" customWidth="1"/>
    <col min="2306" max="2306" width="12.6328125" style="5" customWidth="1"/>
    <col min="2307" max="2307" width="53.36328125" style="5" customWidth="1"/>
    <col min="2308" max="2308" width="12.08984375" style="5" bestFit="1" customWidth="1"/>
    <col min="2309" max="2309" width="1" style="5" customWidth="1"/>
    <col min="2310" max="2310" width="50.36328125" style="5" customWidth="1"/>
    <col min="2311" max="2311" width="1" style="5" customWidth="1"/>
    <col min="2312" max="2558" width="8.90625" style="5"/>
    <col min="2559" max="2559" width="6.453125" style="5" bestFit="1" customWidth="1"/>
    <col min="2560" max="2560" width="26.453125" style="5" customWidth="1"/>
    <col min="2561" max="2561" width="60.36328125" style="5" customWidth="1"/>
    <col min="2562" max="2562" width="12.6328125" style="5" customWidth="1"/>
    <col min="2563" max="2563" width="53.36328125" style="5" customWidth="1"/>
    <col min="2564" max="2564" width="12.08984375" style="5" bestFit="1" customWidth="1"/>
    <col min="2565" max="2565" width="1" style="5" customWidth="1"/>
    <col min="2566" max="2566" width="50.36328125" style="5" customWidth="1"/>
    <col min="2567" max="2567" width="1" style="5" customWidth="1"/>
    <col min="2568" max="2814" width="8.90625" style="5"/>
    <col min="2815" max="2815" width="6.453125" style="5" bestFit="1" customWidth="1"/>
    <col min="2816" max="2816" width="26.453125" style="5" customWidth="1"/>
    <col min="2817" max="2817" width="60.36328125" style="5" customWidth="1"/>
    <col min="2818" max="2818" width="12.6328125" style="5" customWidth="1"/>
    <col min="2819" max="2819" width="53.36328125" style="5" customWidth="1"/>
    <col min="2820" max="2820" width="12.08984375" style="5" bestFit="1" customWidth="1"/>
    <col min="2821" max="2821" width="1" style="5" customWidth="1"/>
    <col min="2822" max="2822" width="50.36328125" style="5" customWidth="1"/>
    <col min="2823" max="2823" width="1" style="5" customWidth="1"/>
    <col min="2824" max="3070" width="8.90625" style="5"/>
    <col min="3071" max="3071" width="6.453125" style="5" bestFit="1" customWidth="1"/>
    <col min="3072" max="3072" width="26.453125" style="5" customWidth="1"/>
    <col min="3073" max="3073" width="60.36328125" style="5" customWidth="1"/>
    <col min="3074" max="3074" width="12.6328125" style="5" customWidth="1"/>
    <col min="3075" max="3075" width="53.36328125" style="5" customWidth="1"/>
    <col min="3076" max="3076" width="12.08984375" style="5" bestFit="1" customWidth="1"/>
    <col min="3077" max="3077" width="1" style="5" customWidth="1"/>
    <col min="3078" max="3078" width="50.36328125" style="5" customWidth="1"/>
    <col min="3079" max="3079" width="1" style="5" customWidth="1"/>
    <col min="3080" max="3326" width="8.90625" style="5"/>
    <col min="3327" max="3327" width="6.453125" style="5" bestFit="1" customWidth="1"/>
    <col min="3328" max="3328" width="26.453125" style="5" customWidth="1"/>
    <col min="3329" max="3329" width="60.36328125" style="5" customWidth="1"/>
    <col min="3330" max="3330" width="12.6328125" style="5" customWidth="1"/>
    <col min="3331" max="3331" width="53.36328125" style="5" customWidth="1"/>
    <col min="3332" max="3332" width="12.08984375" style="5" bestFit="1" customWidth="1"/>
    <col min="3333" max="3333" width="1" style="5" customWidth="1"/>
    <col min="3334" max="3334" width="50.36328125" style="5" customWidth="1"/>
    <col min="3335" max="3335" width="1" style="5" customWidth="1"/>
    <col min="3336" max="3582" width="8.90625" style="5"/>
    <col min="3583" max="3583" width="6.453125" style="5" bestFit="1" customWidth="1"/>
    <col min="3584" max="3584" width="26.453125" style="5" customWidth="1"/>
    <col min="3585" max="3585" width="60.36328125" style="5" customWidth="1"/>
    <col min="3586" max="3586" width="12.6328125" style="5" customWidth="1"/>
    <col min="3587" max="3587" width="53.36328125" style="5" customWidth="1"/>
    <col min="3588" max="3588" width="12.08984375" style="5" bestFit="1" customWidth="1"/>
    <col min="3589" max="3589" width="1" style="5" customWidth="1"/>
    <col min="3590" max="3590" width="50.36328125" style="5" customWidth="1"/>
    <col min="3591" max="3591" width="1" style="5" customWidth="1"/>
    <col min="3592" max="3838" width="8.90625" style="5"/>
    <col min="3839" max="3839" width="6.453125" style="5" bestFit="1" customWidth="1"/>
    <col min="3840" max="3840" width="26.453125" style="5" customWidth="1"/>
    <col min="3841" max="3841" width="60.36328125" style="5" customWidth="1"/>
    <col min="3842" max="3842" width="12.6328125" style="5" customWidth="1"/>
    <col min="3843" max="3843" width="53.36328125" style="5" customWidth="1"/>
    <col min="3844" max="3844" width="12.08984375" style="5" bestFit="1" customWidth="1"/>
    <col min="3845" max="3845" width="1" style="5" customWidth="1"/>
    <col min="3846" max="3846" width="50.36328125" style="5" customWidth="1"/>
    <col min="3847" max="3847" width="1" style="5" customWidth="1"/>
    <col min="3848" max="4094" width="8.90625" style="5"/>
    <col min="4095" max="4095" width="6.453125" style="5" bestFit="1" customWidth="1"/>
    <col min="4096" max="4096" width="26.453125" style="5" customWidth="1"/>
    <col min="4097" max="4097" width="60.36328125" style="5" customWidth="1"/>
    <col min="4098" max="4098" width="12.6328125" style="5" customWidth="1"/>
    <col min="4099" max="4099" width="53.36328125" style="5" customWidth="1"/>
    <col min="4100" max="4100" width="12.08984375" style="5" bestFit="1" customWidth="1"/>
    <col min="4101" max="4101" width="1" style="5" customWidth="1"/>
    <col min="4102" max="4102" width="50.36328125" style="5" customWidth="1"/>
    <col min="4103" max="4103" width="1" style="5" customWidth="1"/>
    <col min="4104" max="4350" width="8.90625" style="5"/>
    <col min="4351" max="4351" width="6.453125" style="5" bestFit="1" customWidth="1"/>
    <col min="4352" max="4352" width="26.453125" style="5" customWidth="1"/>
    <col min="4353" max="4353" width="60.36328125" style="5" customWidth="1"/>
    <col min="4354" max="4354" width="12.6328125" style="5" customWidth="1"/>
    <col min="4355" max="4355" width="53.36328125" style="5" customWidth="1"/>
    <col min="4356" max="4356" width="12.08984375" style="5" bestFit="1" customWidth="1"/>
    <col min="4357" max="4357" width="1" style="5" customWidth="1"/>
    <col min="4358" max="4358" width="50.36328125" style="5" customWidth="1"/>
    <col min="4359" max="4359" width="1" style="5" customWidth="1"/>
    <col min="4360" max="4606" width="8.90625" style="5"/>
    <col min="4607" max="4607" width="6.453125" style="5" bestFit="1" customWidth="1"/>
    <col min="4608" max="4608" width="26.453125" style="5" customWidth="1"/>
    <col min="4609" max="4609" width="60.36328125" style="5" customWidth="1"/>
    <col min="4610" max="4610" width="12.6328125" style="5" customWidth="1"/>
    <col min="4611" max="4611" width="53.36328125" style="5" customWidth="1"/>
    <col min="4612" max="4612" width="12.08984375" style="5" bestFit="1" customWidth="1"/>
    <col min="4613" max="4613" width="1" style="5" customWidth="1"/>
    <col min="4614" max="4614" width="50.36328125" style="5" customWidth="1"/>
    <col min="4615" max="4615" width="1" style="5" customWidth="1"/>
    <col min="4616" max="4862" width="8.90625" style="5"/>
    <col min="4863" max="4863" width="6.453125" style="5" bestFit="1" customWidth="1"/>
    <col min="4864" max="4864" width="26.453125" style="5" customWidth="1"/>
    <col min="4865" max="4865" width="60.36328125" style="5" customWidth="1"/>
    <col min="4866" max="4866" width="12.6328125" style="5" customWidth="1"/>
    <col min="4867" max="4867" width="53.36328125" style="5" customWidth="1"/>
    <col min="4868" max="4868" width="12.08984375" style="5" bestFit="1" customWidth="1"/>
    <col min="4869" max="4869" width="1" style="5" customWidth="1"/>
    <col min="4870" max="4870" width="50.36328125" style="5" customWidth="1"/>
    <col min="4871" max="4871" width="1" style="5" customWidth="1"/>
    <col min="4872" max="5118" width="8.90625" style="5"/>
    <col min="5119" max="5119" width="6.453125" style="5" bestFit="1" customWidth="1"/>
    <col min="5120" max="5120" width="26.453125" style="5" customWidth="1"/>
    <col min="5121" max="5121" width="60.36328125" style="5" customWidth="1"/>
    <col min="5122" max="5122" width="12.6328125" style="5" customWidth="1"/>
    <col min="5123" max="5123" width="53.36328125" style="5" customWidth="1"/>
    <col min="5124" max="5124" width="12.08984375" style="5" bestFit="1" customWidth="1"/>
    <col min="5125" max="5125" width="1" style="5" customWidth="1"/>
    <col min="5126" max="5126" width="50.36328125" style="5" customWidth="1"/>
    <col min="5127" max="5127" width="1" style="5" customWidth="1"/>
    <col min="5128" max="5374" width="8.90625" style="5"/>
    <col min="5375" max="5375" width="6.453125" style="5" bestFit="1" customWidth="1"/>
    <col min="5376" max="5376" width="26.453125" style="5" customWidth="1"/>
    <col min="5377" max="5377" width="60.36328125" style="5" customWidth="1"/>
    <col min="5378" max="5378" width="12.6328125" style="5" customWidth="1"/>
    <col min="5379" max="5379" width="53.36328125" style="5" customWidth="1"/>
    <col min="5380" max="5380" width="12.08984375" style="5" bestFit="1" customWidth="1"/>
    <col min="5381" max="5381" width="1" style="5" customWidth="1"/>
    <col min="5382" max="5382" width="50.36328125" style="5" customWidth="1"/>
    <col min="5383" max="5383" width="1" style="5" customWidth="1"/>
    <col min="5384" max="5630" width="8.90625" style="5"/>
    <col min="5631" max="5631" width="6.453125" style="5" bestFit="1" customWidth="1"/>
    <col min="5632" max="5632" width="26.453125" style="5" customWidth="1"/>
    <col min="5633" max="5633" width="60.36328125" style="5" customWidth="1"/>
    <col min="5634" max="5634" width="12.6328125" style="5" customWidth="1"/>
    <col min="5635" max="5635" width="53.36328125" style="5" customWidth="1"/>
    <col min="5636" max="5636" width="12.08984375" style="5" bestFit="1" customWidth="1"/>
    <col min="5637" max="5637" width="1" style="5" customWidth="1"/>
    <col min="5638" max="5638" width="50.36328125" style="5" customWidth="1"/>
    <col min="5639" max="5639" width="1" style="5" customWidth="1"/>
    <col min="5640" max="5886" width="8.90625" style="5"/>
    <col min="5887" max="5887" width="6.453125" style="5" bestFit="1" customWidth="1"/>
    <col min="5888" max="5888" width="26.453125" style="5" customWidth="1"/>
    <col min="5889" max="5889" width="60.36328125" style="5" customWidth="1"/>
    <col min="5890" max="5890" width="12.6328125" style="5" customWidth="1"/>
    <col min="5891" max="5891" width="53.36328125" style="5" customWidth="1"/>
    <col min="5892" max="5892" width="12.08984375" style="5" bestFit="1" customWidth="1"/>
    <col min="5893" max="5893" width="1" style="5" customWidth="1"/>
    <col min="5894" max="5894" width="50.36328125" style="5" customWidth="1"/>
    <col min="5895" max="5895" width="1" style="5" customWidth="1"/>
    <col min="5896" max="6142" width="8.90625" style="5"/>
    <col min="6143" max="6143" width="6.453125" style="5" bestFit="1" customWidth="1"/>
    <col min="6144" max="6144" width="26.453125" style="5" customWidth="1"/>
    <col min="6145" max="6145" width="60.36328125" style="5" customWidth="1"/>
    <col min="6146" max="6146" width="12.6328125" style="5" customWidth="1"/>
    <col min="6147" max="6147" width="53.36328125" style="5" customWidth="1"/>
    <col min="6148" max="6148" width="12.08984375" style="5" bestFit="1" customWidth="1"/>
    <col min="6149" max="6149" width="1" style="5" customWidth="1"/>
    <col min="6150" max="6150" width="50.36328125" style="5" customWidth="1"/>
    <col min="6151" max="6151" width="1" style="5" customWidth="1"/>
    <col min="6152" max="6398" width="8.90625" style="5"/>
    <col min="6399" max="6399" width="6.453125" style="5" bestFit="1" customWidth="1"/>
    <col min="6400" max="6400" width="26.453125" style="5" customWidth="1"/>
    <col min="6401" max="6401" width="60.36328125" style="5" customWidth="1"/>
    <col min="6402" max="6402" width="12.6328125" style="5" customWidth="1"/>
    <col min="6403" max="6403" width="53.36328125" style="5" customWidth="1"/>
    <col min="6404" max="6404" width="12.08984375" style="5" bestFit="1" customWidth="1"/>
    <col min="6405" max="6405" width="1" style="5" customWidth="1"/>
    <col min="6406" max="6406" width="50.36328125" style="5" customWidth="1"/>
    <col min="6407" max="6407" width="1" style="5" customWidth="1"/>
    <col min="6408" max="6654" width="8.90625" style="5"/>
    <col min="6655" max="6655" width="6.453125" style="5" bestFit="1" customWidth="1"/>
    <col min="6656" max="6656" width="26.453125" style="5" customWidth="1"/>
    <col min="6657" max="6657" width="60.36328125" style="5" customWidth="1"/>
    <col min="6658" max="6658" width="12.6328125" style="5" customWidth="1"/>
    <col min="6659" max="6659" width="53.36328125" style="5" customWidth="1"/>
    <col min="6660" max="6660" width="12.08984375" style="5" bestFit="1" customWidth="1"/>
    <col min="6661" max="6661" width="1" style="5" customWidth="1"/>
    <col min="6662" max="6662" width="50.36328125" style="5" customWidth="1"/>
    <col min="6663" max="6663" width="1" style="5" customWidth="1"/>
    <col min="6664" max="6910" width="8.90625" style="5"/>
    <col min="6911" max="6911" width="6.453125" style="5" bestFit="1" customWidth="1"/>
    <col min="6912" max="6912" width="26.453125" style="5" customWidth="1"/>
    <col min="6913" max="6913" width="60.36328125" style="5" customWidth="1"/>
    <col min="6914" max="6914" width="12.6328125" style="5" customWidth="1"/>
    <col min="6915" max="6915" width="53.36328125" style="5" customWidth="1"/>
    <col min="6916" max="6916" width="12.08984375" style="5" bestFit="1" customWidth="1"/>
    <col min="6917" max="6917" width="1" style="5" customWidth="1"/>
    <col min="6918" max="6918" width="50.36328125" style="5" customWidth="1"/>
    <col min="6919" max="6919" width="1" style="5" customWidth="1"/>
    <col min="6920" max="7166" width="8.90625" style="5"/>
    <col min="7167" max="7167" width="6.453125" style="5" bestFit="1" customWidth="1"/>
    <col min="7168" max="7168" width="26.453125" style="5" customWidth="1"/>
    <col min="7169" max="7169" width="60.36328125" style="5" customWidth="1"/>
    <col min="7170" max="7170" width="12.6328125" style="5" customWidth="1"/>
    <col min="7171" max="7171" width="53.36328125" style="5" customWidth="1"/>
    <col min="7172" max="7172" width="12.08984375" style="5" bestFit="1" customWidth="1"/>
    <col min="7173" max="7173" width="1" style="5" customWidth="1"/>
    <col min="7174" max="7174" width="50.36328125" style="5" customWidth="1"/>
    <col min="7175" max="7175" width="1" style="5" customWidth="1"/>
    <col min="7176" max="7422" width="8.90625" style="5"/>
    <col min="7423" max="7423" width="6.453125" style="5" bestFit="1" customWidth="1"/>
    <col min="7424" max="7424" width="26.453125" style="5" customWidth="1"/>
    <col min="7425" max="7425" width="60.36328125" style="5" customWidth="1"/>
    <col min="7426" max="7426" width="12.6328125" style="5" customWidth="1"/>
    <col min="7427" max="7427" width="53.36328125" style="5" customWidth="1"/>
    <col min="7428" max="7428" width="12.08984375" style="5" bestFit="1" customWidth="1"/>
    <col min="7429" max="7429" width="1" style="5" customWidth="1"/>
    <col min="7430" max="7430" width="50.36328125" style="5" customWidth="1"/>
    <col min="7431" max="7431" width="1" style="5" customWidth="1"/>
    <col min="7432" max="7678" width="8.90625" style="5"/>
    <col min="7679" max="7679" width="6.453125" style="5" bestFit="1" customWidth="1"/>
    <col min="7680" max="7680" width="26.453125" style="5" customWidth="1"/>
    <col min="7681" max="7681" width="60.36328125" style="5" customWidth="1"/>
    <col min="7682" max="7682" width="12.6328125" style="5" customWidth="1"/>
    <col min="7683" max="7683" width="53.36328125" style="5" customWidth="1"/>
    <col min="7684" max="7684" width="12.08984375" style="5" bestFit="1" customWidth="1"/>
    <col min="7685" max="7685" width="1" style="5" customWidth="1"/>
    <col min="7686" max="7686" width="50.36328125" style="5" customWidth="1"/>
    <col min="7687" max="7687" width="1" style="5" customWidth="1"/>
    <col min="7688" max="7934" width="8.90625" style="5"/>
    <col min="7935" max="7935" width="6.453125" style="5" bestFit="1" customWidth="1"/>
    <col min="7936" max="7936" width="26.453125" style="5" customWidth="1"/>
    <col min="7937" max="7937" width="60.36328125" style="5" customWidth="1"/>
    <col min="7938" max="7938" width="12.6328125" style="5" customWidth="1"/>
    <col min="7939" max="7939" width="53.36328125" style="5" customWidth="1"/>
    <col min="7940" max="7940" width="12.08984375" style="5" bestFit="1" customWidth="1"/>
    <col min="7941" max="7941" width="1" style="5" customWidth="1"/>
    <col min="7942" max="7942" width="50.36328125" style="5" customWidth="1"/>
    <col min="7943" max="7943" width="1" style="5" customWidth="1"/>
    <col min="7944" max="8190" width="8.90625" style="5"/>
    <col min="8191" max="8191" width="6.453125" style="5" bestFit="1" customWidth="1"/>
    <col min="8192" max="8192" width="26.453125" style="5" customWidth="1"/>
    <col min="8193" max="8193" width="60.36328125" style="5" customWidth="1"/>
    <col min="8194" max="8194" width="12.6328125" style="5" customWidth="1"/>
    <col min="8195" max="8195" width="53.36328125" style="5" customWidth="1"/>
    <col min="8196" max="8196" width="12.08984375" style="5" bestFit="1" customWidth="1"/>
    <col min="8197" max="8197" width="1" style="5" customWidth="1"/>
    <col min="8198" max="8198" width="50.36328125" style="5" customWidth="1"/>
    <col min="8199" max="8199" width="1" style="5" customWidth="1"/>
    <col min="8200" max="8446" width="8.90625" style="5"/>
    <col min="8447" max="8447" width="6.453125" style="5" bestFit="1" customWidth="1"/>
    <col min="8448" max="8448" width="26.453125" style="5" customWidth="1"/>
    <col min="8449" max="8449" width="60.36328125" style="5" customWidth="1"/>
    <col min="8450" max="8450" width="12.6328125" style="5" customWidth="1"/>
    <col min="8451" max="8451" width="53.36328125" style="5" customWidth="1"/>
    <col min="8452" max="8452" width="12.08984375" style="5" bestFit="1" customWidth="1"/>
    <col min="8453" max="8453" width="1" style="5" customWidth="1"/>
    <col min="8454" max="8454" width="50.36328125" style="5" customWidth="1"/>
    <col min="8455" max="8455" width="1" style="5" customWidth="1"/>
    <col min="8456" max="8702" width="8.90625" style="5"/>
    <col min="8703" max="8703" width="6.453125" style="5" bestFit="1" customWidth="1"/>
    <col min="8704" max="8704" width="26.453125" style="5" customWidth="1"/>
    <col min="8705" max="8705" width="60.36328125" style="5" customWidth="1"/>
    <col min="8706" max="8706" width="12.6328125" style="5" customWidth="1"/>
    <col min="8707" max="8707" width="53.36328125" style="5" customWidth="1"/>
    <col min="8708" max="8708" width="12.08984375" style="5" bestFit="1" customWidth="1"/>
    <col min="8709" max="8709" width="1" style="5" customWidth="1"/>
    <col min="8710" max="8710" width="50.36328125" style="5" customWidth="1"/>
    <col min="8711" max="8711" width="1" style="5" customWidth="1"/>
    <col min="8712" max="8958" width="8.90625" style="5"/>
    <col min="8959" max="8959" width="6.453125" style="5" bestFit="1" customWidth="1"/>
    <col min="8960" max="8960" width="26.453125" style="5" customWidth="1"/>
    <col min="8961" max="8961" width="60.36328125" style="5" customWidth="1"/>
    <col min="8962" max="8962" width="12.6328125" style="5" customWidth="1"/>
    <col min="8963" max="8963" width="53.36328125" style="5" customWidth="1"/>
    <col min="8964" max="8964" width="12.08984375" style="5" bestFit="1" customWidth="1"/>
    <col min="8965" max="8965" width="1" style="5" customWidth="1"/>
    <col min="8966" max="8966" width="50.36328125" style="5" customWidth="1"/>
    <col min="8967" max="8967" width="1" style="5" customWidth="1"/>
    <col min="8968" max="9214" width="8.90625" style="5"/>
    <col min="9215" max="9215" width="6.453125" style="5" bestFit="1" customWidth="1"/>
    <col min="9216" max="9216" width="26.453125" style="5" customWidth="1"/>
    <col min="9217" max="9217" width="60.36328125" style="5" customWidth="1"/>
    <col min="9218" max="9218" width="12.6328125" style="5" customWidth="1"/>
    <col min="9219" max="9219" width="53.36328125" style="5" customWidth="1"/>
    <col min="9220" max="9220" width="12.08984375" style="5" bestFit="1" customWidth="1"/>
    <col min="9221" max="9221" width="1" style="5" customWidth="1"/>
    <col min="9222" max="9222" width="50.36328125" style="5" customWidth="1"/>
    <col min="9223" max="9223" width="1" style="5" customWidth="1"/>
    <col min="9224" max="9470" width="8.90625" style="5"/>
    <col min="9471" max="9471" width="6.453125" style="5" bestFit="1" customWidth="1"/>
    <col min="9472" max="9472" width="26.453125" style="5" customWidth="1"/>
    <col min="9473" max="9473" width="60.36328125" style="5" customWidth="1"/>
    <col min="9474" max="9474" width="12.6328125" style="5" customWidth="1"/>
    <col min="9475" max="9475" width="53.36328125" style="5" customWidth="1"/>
    <col min="9476" max="9476" width="12.08984375" style="5" bestFit="1" customWidth="1"/>
    <col min="9477" max="9477" width="1" style="5" customWidth="1"/>
    <col min="9478" max="9478" width="50.36328125" style="5" customWidth="1"/>
    <col min="9479" max="9479" width="1" style="5" customWidth="1"/>
    <col min="9480" max="9726" width="8.90625" style="5"/>
    <col min="9727" max="9727" width="6.453125" style="5" bestFit="1" customWidth="1"/>
    <col min="9728" max="9728" width="26.453125" style="5" customWidth="1"/>
    <col min="9729" max="9729" width="60.36328125" style="5" customWidth="1"/>
    <col min="9730" max="9730" width="12.6328125" style="5" customWidth="1"/>
    <col min="9731" max="9731" width="53.36328125" style="5" customWidth="1"/>
    <col min="9732" max="9732" width="12.08984375" style="5" bestFit="1" customWidth="1"/>
    <col min="9733" max="9733" width="1" style="5" customWidth="1"/>
    <col min="9734" max="9734" width="50.36328125" style="5" customWidth="1"/>
    <col min="9735" max="9735" width="1" style="5" customWidth="1"/>
    <col min="9736" max="9982" width="8.90625" style="5"/>
    <col min="9983" max="9983" width="6.453125" style="5" bestFit="1" customWidth="1"/>
    <col min="9984" max="9984" width="26.453125" style="5" customWidth="1"/>
    <col min="9985" max="9985" width="60.36328125" style="5" customWidth="1"/>
    <col min="9986" max="9986" width="12.6328125" style="5" customWidth="1"/>
    <col min="9987" max="9987" width="53.36328125" style="5" customWidth="1"/>
    <col min="9988" max="9988" width="12.08984375" style="5" bestFit="1" customWidth="1"/>
    <col min="9989" max="9989" width="1" style="5" customWidth="1"/>
    <col min="9990" max="9990" width="50.36328125" style="5" customWidth="1"/>
    <col min="9991" max="9991" width="1" style="5" customWidth="1"/>
    <col min="9992" max="10238" width="8.90625" style="5"/>
    <col min="10239" max="10239" width="6.453125" style="5" bestFit="1" customWidth="1"/>
    <col min="10240" max="10240" width="26.453125" style="5" customWidth="1"/>
    <col min="10241" max="10241" width="60.36328125" style="5" customWidth="1"/>
    <col min="10242" max="10242" width="12.6328125" style="5" customWidth="1"/>
    <col min="10243" max="10243" width="53.36328125" style="5" customWidth="1"/>
    <col min="10244" max="10244" width="12.08984375" style="5" bestFit="1" customWidth="1"/>
    <col min="10245" max="10245" width="1" style="5" customWidth="1"/>
    <col min="10246" max="10246" width="50.36328125" style="5" customWidth="1"/>
    <col min="10247" max="10247" width="1" style="5" customWidth="1"/>
    <col min="10248" max="10494" width="8.90625" style="5"/>
    <col min="10495" max="10495" width="6.453125" style="5" bestFit="1" customWidth="1"/>
    <col min="10496" max="10496" width="26.453125" style="5" customWidth="1"/>
    <col min="10497" max="10497" width="60.36328125" style="5" customWidth="1"/>
    <col min="10498" max="10498" width="12.6328125" style="5" customWidth="1"/>
    <col min="10499" max="10499" width="53.36328125" style="5" customWidth="1"/>
    <col min="10500" max="10500" width="12.08984375" style="5" bestFit="1" customWidth="1"/>
    <col min="10501" max="10501" width="1" style="5" customWidth="1"/>
    <col min="10502" max="10502" width="50.36328125" style="5" customWidth="1"/>
    <col min="10503" max="10503" width="1" style="5" customWidth="1"/>
    <col min="10504" max="10750" width="8.90625" style="5"/>
    <col min="10751" max="10751" width="6.453125" style="5" bestFit="1" customWidth="1"/>
    <col min="10752" max="10752" width="26.453125" style="5" customWidth="1"/>
    <col min="10753" max="10753" width="60.36328125" style="5" customWidth="1"/>
    <col min="10754" max="10754" width="12.6328125" style="5" customWidth="1"/>
    <col min="10755" max="10755" width="53.36328125" style="5" customWidth="1"/>
    <col min="10756" max="10756" width="12.08984375" style="5" bestFit="1" customWidth="1"/>
    <col min="10757" max="10757" width="1" style="5" customWidth="1"/>
    <col min="10758" max="10758" width="50.36328125" style="5" customWidth="1"/>
    <col min="10759" max="10759" width="1" style="5" customWidth="1"/>
    <col min="10760" max="11006" width="8.90625" style="5"/>
    <col min="11007" max="11007" width="6.453125" style="5" bestFit="1" customWidth="1"/>
    <col min="11008" max="11008" width="26.453125" style="5" customWidth="1"/>
    <col min="11009" max="11009" width="60.36328125" style="5" customWidth="1"/>
    <col min="11010" max="11010" width="12.6328125" style="5" customWidth="1"/>
    <col min="11011" max="11011" width="53.36328125" style="5" customWidth="1"/>
    <col min="11012" max="11012" width="12.08984375" style="5" bestFit="1" customWidth="1"/>
    <col min="11013" max="11013" width="1" style="5" customWidth="1"/>
    <col min="11014" max="11014" width="50.36328125" style="5" customWidth="1"/>
    <col min="11015" max="11015" width="1" style="5" customWidth="1"/>
    <col min="11016" max="11262" width="8.90625" style="5"/>
    <col min="11263" max="11263" width="6.453125" style="5" bestFit="1" customWidth="1"/>
    <col min="11264" max="11264" width="26.453125" style="5" customWidth="1"/>
    <col min="11265" max="11265" width="60.36328125" style="5" customWidth="1"/>
    <col min="11266" max="11266" width="12.6328125" style="5" customWidth="1"/>
    <col min="11267" max="11267" width="53.36328125" style="5" customWidth="1"/>
    <col min="11268" max="11268" width="12.08984375" style="5" bestFit="1" customWidth="1"/>
    <col min="11269" max="11269" width="1" style="5" customWidth="1"/>
    <col min="11270" max="11270" width="50.36328125" style="5" customWidth="1"/>
    <col min="11271" max="11271" width="1" style="5" customWidth="1"/>
    <col min="11272" max="11518" width="8.90625" style="5"/>
    <col min="11519" max="11519" width="6.453125" style="5" bestFit="1" customWidth="1"/>
    <col min="11520" max="11520" width="26.453125" style="5" customWidth="1"/>
    <col min="11521" max="11521" width="60.36328125" style="5" customWidth="1"/>
    <col min="11522" max="11522" width="12.6328125" style="5" customWidth="1"/>
    <col min="11523" max="11523" width="53.36328125" style="5" customWidth="1"/>
    <col min="11524" max="11524" width="12.08984375" style="5" bestFit="1" customWidth="1"/>
    <col min="11525" max="11525" width="1" style="5" customWidth="1"/>
    <col min="11526" max="11526" width="50.36328125" style="5" customWidth="1"/>
    <col min="11527" max="11527" width="1" style="5" customWidth="1"/>
    <col min="11528" max="11774" width="8.90625" style="5"/>
    <col min="11775" max="11775" width="6.453125" style="5" bestFit="1" customWidth="1"/>
    <col min="11776" max="11776" width="26.453125" style="5" customWidth="1"/>
    <col min="11777" max="11777" width="60.36328125" style="5" customWidth="1"/>
    <col min="11778" max="11778" width="12.6328125" style="5" customWidth="1"/>
    <col min="11779" max="11779" width="53.36328125" style="5" customWidth="1"/>
    <col min="11780" max="11780" width="12.08984375" style="5" bestFit="1" customWidth="1"/>
    <col min="11781" max="11781" width="1" style="5" customWidth="1"/>
    <col min="11782" max="11782" width="50.36328125" style="5" customWidth="1"/>
    <col min="11783" max="11783" width="1" style="5" customWidth="1"/>
    <col min="11784" max="12030" width="8.90625" style="5"/>
    <col min="12031" max="12031" width="6.453125" style="5" bestFit="1" customWidth="1"/>
    <col min="12032" max="12032" width="26.453125" style="5" customWidth="1"/>
    <col min="12033" max="12033" width="60.36328125" style="5" customWidth="1"/>
    <col min="12034" max="12034" width="12.6328125" style="5" customWidth="1"/>
    <col min="12035" max="12035" width="53.36328125" style="5" customWidth="1"/>
    <col min="12036" max="12036" width="12.08984375" style="5" bestFit="1" customWidth="1"/>
    <col min="12037" max="12037" width="1" style="5" customWidth="1"/>
    <col min="12038" max="12038" width="50.36328125" style="5" customWidth="1"/>
    <col min="12039" max="12039" width="1" style="5" customWidth="1"/>
    <col min="12040" max="12286" width="8.90625" style="5"/>
    <col min="12287" max="12287" width="6.453125" style="5" bestFit="1" customWidth="1"/>
    <col min="12288" max="12288" width="26.453125" style="5" customWidth="1"/>
    <col min="12289" max="12289" width="60.36328125" style="5" customWidth="1"/>
    <col min="12290" max="12290" width="12.6328125" style="5" customWidth="1"/>
    <col min="12291" max="12291" width="53.36328125" style="5" customWidth="1"/>
    <col min="12292" max="12292" width="12.08984375" style="5" bestFit="1" customWidth="1"/>
    <col min="12293" max="12293" width="1" style="5" customWidth="1"/>
    <col min="12294" max="12294" width="50.36328125" style="5" customWidth="1"/>
    <col min="12295" max="12295" width="1" style="5" customWidth="1"/>
    <col min="12296" max="12542" width="8.90625" style="5"/>
    <col min="12543" max="12543" width="6.453125" style="5" bestFit="1" customWidth="1"/>
    <col min="12544" max="12544" width="26.453125" style="5" customWidth="1"/>
    <col min="12545" max="12545" width="60.36328125" style="5" customWidth="1"/>
    <col min="12546" max="12546" width="12.6328125" style="5" customWidth="1"/>
    <col min="12547" max="12547" width="53.36328125" style="5" customWidth="1"/>
    <col min="12548" max="12548" width="12.08984375" style="5" bestFit="1" customWidth="1"/>
    <col min="12549" max="12549" width="1" style="5" customWidth="1"/>
    <col min="12550" max="12550" width="50.36328125" style="5" customWidth="1"/>
    <col min="12551" max="12551" width="1" style="5" customWidth="1"/>
    <col min="12552" max="12798" width="8.90625" style="5"/>
    <col min="12799" max="12799" width="6.453125" style="5" bestFit="1" customWidth="1"/>
    <col min="12800" max="12800" width="26.453125" style="5" customWidth="1"/>
    <col min="12801" max="12801" width="60.36328125" style="5" customWidth="1"/>
    <col min="12802" max="12802" width="12.6328125" style="5" customWidth="1"/>
    <col min="12803" max="12803" width="53.36328125" style="5" customWidth="1"/>
    <col min="12804" max="12804" width="12.08984375" style="5" bestFit="1" customWidth="1"/>
    <col min="12805" max="12805" width="1" style="5" customWidth="1"/>
    <col min="12806" max="12806" width="50.36328125" style="5" customWidth="1"/>
    <col min="12807" max="12807" width="1" style="5" customWidth="1"/>
    <col min="12808" max="13054" width="8.90625" style="5"/>
    <col min="13055" max="13055" width="6.453125" style="5" bestFit="1" customWidth="1"/>
    <col min="13056" max="13056" width="26.453125" style="5" customWidth="1"/>
    <col min="13057" max="13057" width="60.36328125" style="5" customWidth="1"/>
    <col min="13058" max="13058" width="12.6328125" style="5" customWidth="1"/>
    <col min="13059" max="13059" width="53.36328125" style="5" customWidth="1"/>
    <col min="13060" max="13060" width="12.08984375" style="5" bestFit="1" customWidth="1"/>
    <col min="13061" max="13061" width="1" style="5" customWidth="1"/>
    <col min="13062" max="13062" width="50.36328125" style="5" customWidth="1"/>
    <col min="13063" max="13063" width="1" style="5" customWidth="1"/>
    <col min="13064" max="13310" width="8.90625" style="5"/>
    <col min="13311" max="13311" width="6.453125" style="5" bestFit="1" customWidth="1"/>
    <col min="13312" max="13312" width="26.453125" style="5" customWidth="1"/>
    <col min="13313" max="13313" width="60.36328125" style="5" customWidth="1"/>
    <col min="13314" max="13314" width="12.6328125" style="5" customWidth="1"/>
    <col min="13315" max="13315" width="53.36328125" style="5" customWidth="1"/>
    <col min="13316" max="13316" width="12.08984375" style="5" bestFit="1" customWidth="1"/>
    <col min="13317" max="13317" width="1" style="5" customWidth="1"/>
    <col min="13318" max="13318" width="50.36328125" style="5" customWidth="1"/>
    <col min="13319" max="13319" width="1" style="5" customWidth="1"/>
    <col min="13320" max="13566" width="8.90625" style="5"/>
    <col min="13567" max="13567" width="6.453125" style="5" bestFit="1" customWidth="1"/>
    <col min="13568" max="13568" width="26.453125" style="5" customWidth="1"/>
    <col min="13569" max="13569" width="60.36328125" style="5" customWidth="1"/>
    <col min="13570" max="13570" width="12.6328125" style="5" customWidth="1"/>
    <col min="13571" max="13571" width="53.36328125" style="5" customWidth="1"/>
    <col min="13572" max="13572" width="12.08984375" style="5" bestFit="1" customWidth="1"/>
    <col min="13573" max="13573" width="1" style="5" customWidth="1"/>
    <col min="13574" max="13574" width="50.36328125" style="5" customWidth="1"/>
    <col min="13575" max="13575" width="1" style="5" customWidth="1"/>
    <col min="13576" max="13822" width="8.90625" style="5"/>
    <col min="13823" max="13823" width="6.453125" style="5" bestFit="1" customWidth="1"/>
    <col min="13824" max="13824" width="26.453125" style="5" customWidth="1"/>
    <col min="13825" max="13825" width="60.36328125" style="5" customWidth="1"/>
    <col min="13826" max="13826" width="12.6328125" style="5" customWidth="1"/>
    <col min="13827" max="13827" width="53.36328125" style="5" customWidth="1"/>
    <col min="13828" max="13828" width="12.08984375" style="5" bestFit="1" customWidth="1"/>
    <col min="13829" max="13829" width="1" style="5" customWidth="1"/>
    <col min="13830" max="13830" width="50.36328125" style="5" customWidth="1"/>
    <col min="13831" max="13831" width="1" style="5" customWidth="1"/>
    <col min="13832" max="14078" width="8.90625" style="5"/>
    <col min="14079" max="14079" width="6.453125" style="5" bestFit="1" customWidth="1"/>
    <col min="14080" max="14080" width="26.453125" style="5" customWidth="1"/>
    <col min="14081" max="14081" width="60.36328125" style="5" customWidth="1"/>
    <col min="14082" max="14082" width="12.6328125" style="5" customWidth="1"/>
    <col min="14083" max="14083" width="53.36328125" style="5" customWidth="1"/>
    <col min="14084" max="14084" width="12.08984375" style="5" bestFit="1" customWidth="1"/>
    <col min="14085" max="14085" width="1" style="5" customWidth="1"/>
    <col min="14086" max="14086" width="50.36328125" style="5" customWidth="1"/>
    <col min="14087" max="14087" width="1" style="5" customWidth="1"/>
    <col min="14088" max="14334" width="8.90625" style="5"/>
    <col min="14335" max="14335" width="6.453125" style="5" bestFit="1" customWidth="1"/>
    <col min="14336" max="14336" width="26.453125" style="5" customWidth="1"/>
    <col min="14337" max="14337" width="60.36328125" style="5" customWidth="1"/>
    <col min="14338" max="14338" width="12.6328125" style="5" customWidth="1"/>
    <col min="14339" max="14339" width="53.36328125" style="5" customWidth="1"/>
    <col min="14340" max="14340" width="12.08984375" style="5" bestFit="1" customWidth="1"/>
    <col min="14341" max="14341" width="1" style="5" customWidth="1"/>
    <col min="14342" max="14342" width="50.36328125" style="5" customWidth="1"/>
    <col min="14343" max="14343" width="1" style="5" customWidth="1"/>
    <col min="14344" max="14590" width="8.90625" style="5"/>
    <col min="14591" max="14591" width="6.453125" style="5" bestFit="1" customWidth="1"/>
    <col min="14592" max="14592" width="26.453125" style="5" customWidth="1"/>
    <col min="14593" max="14593" width="60.36328125" style="5" customWidth="1"/>
    <col min="14594" max="14594" width="12.6328125" style="5" customWidth="1"/>
    <col min="14595" max="14595" width="53.36328125" style="5" customWidth="1"/>
    <col min="14596" max="14596" width="12.08984375" style="5" bestFit="1" customWidth="1"/>
    <col min="14597" max="14597" width="1" style="5" customWidth="1"/>
    <col min="14598" max="14598" width="50.36328125" style="5" customWidth="1"/>
    <col min="14599" max="14599" width="1" style="5" customWidth="1"/>
    <col min="14600" max="14846" width="8.90625" style="5"/>
    <col min="14847" max="14847" width="6.453125" style="5" bestFit="1" customWidth="1"/>
    <col min="14848" max="14848" width="26.453125" style="5" customWidth="1"/>
    <col min="14849" max="14849" width="60.36328125" style="5" customWidth="1"/>
    <col min="14850" max="14850" width="12.6328125" style="5" customWidth="1"/>
    <col min="14851" max="14851" width="53.36328125" style="5" customWidth="1"/>
    <col min="14852" max="14852" width="12.08984375" style="5" bestFit="1" customWidth="1"/>
    <col min="14853" max="14853" width="1" style="5" customWidth="1"/>
    <col min="14854" max="14854" width="50.36328125" style="5" customWidth="1"/>
    <col min="14855" max="14855" width="1" style="5" customWidth="1"/>
    <col min="14856" max="15102" width="8.90625" style="5"/>
    <col min="15103" max="15103" width="6.453125" style="5" bestFit="1" customWidth="1"/>
    <col min="15104" max="15104" width="26.453125" style="5" customWidth="1"/>
    <col min="15105" max="15105" width="60.36328125" style="5" customWidth="1"/>
    <col min="15106" max="15106" width="12.6328125" style="5" customWidth="1"/>
    <col min="15107" max="15107" width="53.36328125" style="5" customWidth="1"/>
    <col min="15108" max="15108" width="12.08984375" style="5" bestFit="1" customWidth="1"/>
    <col min="15109" max="15109" width="1" style="5" customWidth="1"/>
    <col min="15110" max="15110" width="50.36328125" style="5" customWidth="1"/>
    <col min="15111" max="15111" width="1" style="5" customWidth="1"/>
    <col min="15112" max="15358" width="8.90625" style="5"/>
    <col min="15359" max="15359" width="6.453125" style="5" bestFit="1" customWidth="1"/>
    <col min="15360" max="15360" width="26.453125" style="5" customWidth="1"/>
    <col min="15361" max="15361" width="60.36328125" style="5" customWidth="1"/>
    <col min="15362" max="15362" width="12.6328125" style="5" customWidth="1"/>
    <col min="15363" max="15363" width="53.36328125" style="5" customWidth="1"/>
    <col min="15364" max="15364" width="12.08984375" style="5" bestFit="1" customWidth="1"/>
    <col min="15365" max="15365" width="1" style="5" customWidth="1"/>
    <col min="15366" max="15366" width="50.36328125" style="5" customWidth="1"/>
    <col min="15367" max="15367" width="1" style="5" customWidth="1"/>
    <col min="15368" max="15614" width="8.90625" style="5"/>
    <col min="15615" max="15615" width="6.453125" style="5" bestFit="1" customWidth="1"/>
    <col min="15616" max="15616" width="26.453125" style="5" customWidth="1"/>
    <col min="15617" max="15617" width="60.36328125" style="5" customWidth="1"/>
    <col min="15618" max="15618" width="12.6328125" style="5" customWidth="1"/>
    <col min="15619" max="15619" width="53.36328125" style="5" customWidth="1"/>
    <col min="15620" max="15620" width="12.08984375" style="5" bestFit="1" customWidth="1"/>
    <col min="15621" max="15621" width="1" style="5" customWidth="1"/>
    <col min="15622" max="15622" width="50.36328125" style="5" customWidth="1"/>
    <col min="15623" max="15623" width="1" style="5" customWidth="1"/>
    <col min="15624" max="15870" width="8.90625" style="5"/>
    <col min="15871" max="15871" width="6.453125" style="5" bestFit="1" customWidth="1"/>
    <col min="15872" max="15872" width="26.453125" style="5" customWidth="1"/>
    <col min="15873" max="15873" width="60.36328125" style="5" customWidth="1"/>
    <col min="15874" max="15874" width="12.6328125" style="5" customWidth="1"/>
    <col min="15875" max="15875" width="53.36328125" style="5" customWidth="1"/>
    <col min="15876" max="15876" width="12.08984375" style="5" bestFit="1" customWidth="1"/>
    <col min="15877" max="15877" width="1" style="5" customWidth="1"/>
    <col min="15878" max="15878" width="50.36328125" style="5" customWidth="1"/>
    <col min="15879" max="15879" width="1" style="5" customWidth="1"/>
    <col min="15880" max="16126" width="8.90625" style="5"/>
    <col min="16127" max="16127" width="6.453125" style="5" bestFit="1" customWidth="1"/>
    <col min="16128" max="16128" width="26.453125" style="5" customWidth="1"/>
    <col min="16129" max="16129" width="60.36328125" style="5" customWidth="1"/>
    <col min="16130" max="16130" width="12.6328125" style="5" customWidth="1"/>
    <col min="16131" max="16131" width="53.36328125" style="5" customWidth="1"/>
    <col min="16132" max="16132" width="12.08984375" style="5" bestFit="1" customWidth="1"/>
    <col min="16133" max="16133" width="1" style="5" customWidth="1"/>
    <col min="16134" max="16134" width="50.36328125" style="5" customWidth="1"/>
    <col min="16135" max="16135" width="1" style="5" customWidth="1"/>
    <col min="16136" max="16384" width="8.90625" style="5"/>
  </cols>
  <sheetData>
    <row r="5" spans="2:45" ht="15" thickBot="1" x14ac:dyDescent="0.4"/>
    <row r="6" spans="2:45" s="1" customFormat="1" ht="21" customHeight="1" x14ac:dyDescent="0.35">
      <c r="B6" s="51" t="s">
        <v>30</v>
      </c>
      <c r="C6" s="52"/>
      <c r="D6" s="52"/>
      <c r="E6" s="52"/>
      <c r="F6" s="52"/>
      <c r="G6" s="52"/>
      <c r="H6" s="53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2:45" s="1" customFormat="1" ht="18.5" x14ac:dyDescent="0.35">
      <c r="B7" s="54" t="s">
        <v>35</v>
      </c>
      <c r="C7" s="55"/>
      <c r="D7" s="55"/>
      <c r="E7" s="55"/>
      <c r="F7" s="55"/>
      <c r="G7" s="55"/>
      <c r="H7" s="56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pans="2:45" s="2" customFormat="1" ht="21" customHeight="1" x14ac:dyDescent="0.35">
      <c r="B8" s="57" t="s">
        <v>36</v>
      </c>
      <c r="C8" s="58"/>
      <c r="D8" s="58"/>
      <c r="E8" s="58"/>
      <c r="F8" s="58"/>
      <c r="G8" s="58"/>
      <c r="H8" s="59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2:45" s="2" customFormat="1" ht="21" customHeight="1" x14ac:dyDescent="0.35">
      <c r="B9" s="57" t="s">
        <v>3</v>
      </c>
      <c r="C9" s="58"/>
      <c r="D9" s="58"/>
      <c r="E9" s="58"/>
      <c r="F9" s="58"/>
      <c r="G9" s="58"/>
      <c r="H9" s="59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</row>
    <row r="10" spans="2:45" s="2" customFormat="1" ht="21" customHeight="1" x14ac:dyDescent="0.35">
      <c r="B10" s="57" t="s">
        <v>4</v>
      </c>
      <c r="C10" s="58"/>
      <c r="D10" s="58"/>
      <c r="E10" s="58"/>
      <c r="F10" s="58"/>
      <c r="G10" s="58"/>
      <c r="H10" s="59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</row>
    <row r="11" spans="2:45" s="2" customFormat="1" ht="21" customHeight="1" x14ac:dyDescent="0.35">
      <c r="B11" s="57" t="s">
        <v>5</v>
      </c>
      <c r="C11" s="58"/>
      <c r="D11" s="58"/>
      <c r="E11" s="58"/>
      <c r="F11" s="58"/>
      <c r="G11" s="58"/>
      <c r="H11" s="59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2:45" s="2" customFormat="1" ht="21" customHeight="1" thickBot="1" x14ac:dyDescent="0.4">
      <c r="B12" s="60" t="s">
        <v>6</v>
      </c>
      <c r="C12" s="61"/>
      <c r="D12" s="61"/>
      <c r="E12" s="61"/>
      <c r="F12" s="61"/>
      <c r="G12" s="61"/>
      <c r="H12" s="62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</row>
    <row r="13" spans="2:45" s="1" customFormat="1" ht="50.25" customHeight="1" x14ac:dyDescent="0.35">
      <c r="B13" s="44" t="s">
        <v>2</v>
      </c>
      <c r="C13" s="44" t="s">
        <v>0</v>
      </c>
      <c r="D13" s="44" t="s">
        <v>18</v>
      </c>
      <c r="E13" s="44" t="s">
        <v>1</v>
      </c>
      <c r="F13" s="44" t="s">
        <v>19</v>
      </c>
      <c r="G13" s="44" t="s">
        <v>20</v>
      </c>
      <c r="H13" s="44" t="s">
        <v>21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</row>
    <row r="14" spans="2:45" s="1" customFormat="1" ht="166.5" customHeight="1" x14ac:dyDescent="0.35">
      <c r="B14" s="45">
        <v>1</v>
      </c>
      <c r="C14" s="70" t="s">
        <v>23</v>
      </c>
      <c r="D14" s="72">
        <v>25</v>
      </c>
      <c r="E14" s="32" t="s">
        <v>37</v>
      </c>
      <c r="F14" s="42">
        <v>12.5</v>
      </c>
      <c r="G14" s="26" t="s">
        <v>38</v>
      </c>
      <c r="H14" s="1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</row>
    <row r="15" spans="2:45" s="1" customFormat="1" ht="166.5" customHeight="1" x14ac:dyDescent="0.35">
      <c r="B15" s="47"/>
      <c r="C15" s="71"/>
      <c r="D15" s="73"/>
      <c r="E15" s="32" t="s">
        <v>40</v>
      </c>
      <c r="F15" s="42">
        <v>12.5</v>
      </c>
      <c r="G15" s="26" t="s">
        <v>38</v>
      </c>
      <c r="H15" s="1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</row>
    <row r="16" spans="2:45" s="1" customFormat="1" ht="118.5" customHeight="1" x14ac:dyDescent="0.35">
      <c r="B16" s="45">
        <v>2</v>
      </c>
      <c r="C16" s="74" t="s">
        <v>24</v>
      </c>
      <c r="D16" s="72">
        <v>30</v>
      </c>
      <c r="E16" s="34" t="s">
        <v>41</v>
      </c>
      <c r="F16" s="40">
        <v>10</v>
      </c>
      <c r="G16" s="27" t="s">
        <v>39</v>
      </c>
      <c r="H16" s="1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</row>
    <row r="17" spans="2:45" s="1" customFormat="1" ht="101.5" x14ac:dyDescent="0.35">
      <c r="B17" s="46"/>
      <c r="C17" s="75"/>
      <c r="D17" s="77"/>
      <c r="E17" s="34" t="s">
        <v>42</v>
      </c>
      <c r="F17" s="40">
        <v>5</v>
      </c>
      <c r="G17" s="27" t="s">
        <v>25</v>
      </c>
      <c r="H17" s="1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</row>
    <row r="18" spans="2:45" s="1" customFormat="1" ht="195" customHeight="1" x14ac:dyDescent="0.35">
      <c r="B18" s="46"/>
      <c r="C18" s="75"/>
      <c r="D18" s="77"/>
      <c r="E18" s="34" t="s">
        <v>43</v>
      </c>
      <c r="F18" s="40">
        <v>5</v>
      </c>
      <c r="G18" s="27" t="s">
        <v>26</v>
      </c>
      <c r="H18" s="1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</row>
    <row r="19" spans="2:45" s="1" customFormat="1" ht="156.65" customHeight="1" x14ac:dyDescent="0.35">
      <c r="B19" s="47"/>
      <c r="C19" s="76"/>
      <c r="D19" s="73"/>
      <c r="E19" s="33" t="s">
        <v>27</v>
      </c>
      <c r="F19" s="40">
        <v>10</v>
      </c>
      <c r="G19" s="27" t="s">
        <v>46</v>
      </c>
      <c r="H19" s="1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</row>
    <row r="20" spans="2:45" s="1" customFormat="1" ht="156.65" customHeight="1" x14ac:dyDescent="0.35">
      <c r="B20" s="28">
        <v>3</v>
      </c>
      <c r="C20" s="36" t="s">
        <v>34</v>
      </c>
      <c r="D20" s="38">
        <v>5</v>
      </c>
      <c r="E20" s="34" t="s">
        <v>44</v>
      </c>
      <c r="F20" s="40">
        <v>5</v>
      </c>
      <c r="G20" s="27" t="s">
        <v>32</v>
      </c>
      <c r="H20" s="1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</row>
    <row r="21" spans="2:45" s="1" customFormat="1" ht="90" customHeight="1" x14ac:dyDescent="0.35">
      <c r="B21" s="25">
        <v>4</v>
      </c>
      <c r="C21" s="37" t="s">
        <v>22</v>
      </c>
      <c r="D21" s="39">
        <v>5</v>
      </c>
      <c r="E21" s="34" t="s">
        <v>45</v>
      </c>
      <c r="F21" s="40">
        <v>5</v>
      </c>
      <c r="G21" s="27" t="s">
        <v>47</v>
      </c>
      <c r="H21" s="1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</row>
    <row r="22" spans="2:45" s="1" customFormat="1" ht="127.5" customHeight="1" thickBot="1" x14ac:dyDescent="0.4">
      <c r="B22" s="28">
        <v>5</v>
      </c>
      <c r="C22" s="36" t="s">
        <v>28</v>
      </c>
      <c r="D22" s="38">
        <v>5</v>
      </c>
      <c r="E22" s="35" t="s">
        <v>33</v>
      </c>
      <c r="F22" s="41">
        <v>5</v>
      </c>
      <c r="G22" s="29" t="s">
        <v>29</v>
      </c>
      <c r="H22" s="24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</row>
    <row r="23" spans="2:45" s="1" customFormat="1" x14ac:dyDescent="0.35">
      <c r="B23" s="20"/>
      <c r="C23" s="43"/>
      <c r="D23" s="23">
        <f>SUM(D14:D22)</f>
        <v>70</v>
      </c>
      <c r="E23" s="19"/>
      <c r="F23" s="23">
        <f>SUM(F14:F22)</f>
        <v>70</v>
      </c>
      <c r="G23" s="21"/>
      <c r="H23" s="22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</row>
    <row r="24" spans="2:45" ht="15.5" x14ac:dyDescent="0.35">
      <c r="B24" s="30"/>
      <c r="C24" s="31"/>
      <c r="D24" s="11"/>
      <c r="E24" s="12"/>
      <c r="F24" s="12"/>
      <c r="G24" s="13"/>
      <c r="H24" s="13"/>
    </row>
    <row r="25" spans="2:45" ht="35.25" customHeight="1" x14ac:dyDescent="0.35">
      <c r="B25" s="63" t="s">
        <v>31</v>
      </c>
      <c r="C25" s="63"/>
      <c r="D25" s="63"/>
      <c r="E25" s="63"/>
      <c r="F25" s="63"/>
      <c r="G25" s="63"/>
      <c r="H25" s="63"/>
    </row>
    <row r="26" spans="2:45" ht="15" thickBot="1" x14ac:dyDescent="0.4">
      <c r="B26" s="6"/>
      <c r="C26" s="7"/>
      <c r="D26" s="9"/>
      <c r="E26" s="9"/>
      <c r="F26" s="9"/>
      <c r="G26" s="9"/>
      <c r="H26" s="9"/>
    </row>
    <row r="27" spans="2:45" ht="24.9" customHeight="1" x14ac:dyDescent="0.35">
      <c r="B27" s="64" t="s">
        <v>8</v>
      </c>
      <c r="C27" s="65"/>
      <c r="D27" s="65"/>
      <c r="E27" s="65"/>
      <c r="F27" s="65"/>
      <c r="G27" s="65"/>
      <c r="H27" s="66"/>
    </row>
    <row r="28" spans="2:45" ht="24.9" customHeight="1" x14ac:dyDescent="0.35">
      <c r="B28" s="67" t="s">
        <v>9</v>
      </c>
      <c r="C28" s="68"/>
      <c r="D28" s="68"/>
      <c r="E28" s="68"/>
      <c r="F28" s="68"/>
      <c r="G28" s="68"/>
      <c r="H28" s="69"/>
    </row>
    <row r="29" spans="2:45" ht="24.9" customHeight="1" thickBot="1" x14ac:dyDescent="0.4">
      <c r="B29" s="48" t="s">
        <v>10</v>
      </c>
      <c r="C29" s="49"/>
      <c r="D29" s="49"/>
      <c r="E29" s="49"/>
      <c r="F29" s="49"/>
      <c r="G29" s="49"/>
      <c r="H29" s="50"/>
    </row>
    <row r="30" spans="2:45" s="9" customFormat="1" x14ac:dyDescent="0.35">
      <c r="B30" s="6"/>
      <c r="C30" s="7"/>
    </row>
    <row r="31" spans="2:45" s="9" customFormat="1" ht="43.5" customHeight="1" x14ac:dyDescent="0.35">
      <c r="B31" s="6"/>
      <c r="C31" s="85" t="s">
        <v>59</v>
      </c>
      <c r="D31" s="85"/>
      <c r="E31" s="85"/>
      <c r="F31" s="85"/>
    </row>
    <row r="32" spans="2:45" s="9" customFormat="1" x14ac:dyDescent="0.35">
      <c r="B32" s="6"/>
      <c r="C32" s="7"/>
    </row>
    <row r="33" spans="2:7" s="9" customFormat="1" ht="262.5" x14ac:dyDescent="0.35">
      <c r="B33" s="6"/>
      <c r="C33" s="7"/>
      <c r="D33" s="78" t="s">
        <v>48</v>
      </c>
      <c r="E33" s="79" t="s">
        <v>49</v>
      </c>
      <c r="F33" s="80" t="s">
        <v>50</v>
      </c>
      <c r="G33" s="81" t="s">
        <v>51</v>
      </c>
    </row>
    <row r="34" spans="2:7" s="9" customFormat="1" ht="129.5" x14ac:dyDescent="0.35">
      <c r="B34" s="6"/>
      <c r="C34" s="7"/>
      <c r="D34" s="82"/>
      <c r="E34" s="83" t="s">
        <v>52</v>
      </c>
      <c r="F34" s="80" t="s">
        <v>53</v>
      </c>
      <c r="G34" s="81" t="s">
        <v>51</v>
      </c>
    </row>
    <row r="35" spans="2:7" s="9" customFormat="1" ht="129.5" x14ac:dyDescent="0.35">
      <c r="B35" s="6"/>
      <c r="C35" s="7"/>
      <c r="D35" s="82"/>
      <c r="E35" s="83" t="s">
        <v>54</v>
      </c>
      <c r="F35" s="80" t="s">
        <v>53</v>
      </c>
      <c r="G35" s="81" t="s">
        <v>51</v>
      </c>
    </row>
    <row r="36" spans="2:7" s="9" customFormat="1" ht="129.5" x14ac:dyDescent="0.35">
      <c r="B36" s="6"/>
      <c r="C36" s="7"/>
      <c r="D36" s="82"/>
      <c r="E36" s="83" t="s">
        <v>55</v>
      </c>
      <c r="F36" s="80" t="s">
        <v>56</v>
      </c>
      <c r="G36" s="81" t="s">
        <v>51</v>
      </c>
    </row>
    <row r="37" spans="2:7" s="9" customFormat="1" ht="129.5" x14ac:dyDescent="0.35">
      <c r="B37" s="6"/>
      <c r="C37" s="7"/>
      <c r="D37" s="84"/>
      <c r="E37" s="83" t="s">
        <v>57</v>
      </c>
      <c r="F37" s="80" t="s">
        <v>58</v>
      </c>
      <c r="G37" s="81" t="s">
        <v>51</v>
      </c>
    </row>
    <row r="38" spans="2:7" s="9" customFormat="1" x14ac:dyDescent="0.35">
      <c r="B38" s="6"/>
      <c r="C38" s="7"/>
    </row>
    <row r="39" spans="2:7" s="9" customFormat="1" x14ac:dyDescent="0.35">
      <c r="B39" s="6"/>
      <c r="C39" s="7"/>
    </row>
    <row r="40" spans="2:7" s="9" customFormat="1" x14ac:dyDescent="0.35">
      <c r="B40" s="6"/>
      <c r="C40" s="7"/>
    </row>
    <row r="41" spans="2:7" s="9" customFormat="1" x14ac:dyDescent="0.35">
      <c r="B41" s="6"/>
      <c r="C41" s="7"/>
    </row>
    <row r="42" spans="2:7" s="9" customFormat="1" x14ac:dyDescent="0.35">
      <c r="B42" s="6"/>
      <c r="C42" s="7"/>
    </row>
    <row r="43" spans="2:7" s="9" customFormat="1" x14ac:dyDescent="0.35">
      <c r="B43" s="6"/>
      <c r="C43" s="7"/>
    </row>
    <row r="44" spans="2:7" s="9" customFormat="1" x14ac:dyDescent="0.35">
      <c r="B44" s="6"/>
      <c r="C44" s="7"/>
    </row>
    <row r="45" spans="2:7" s="9" customFormat="1" x14ac:dyDescent="0.35">
      <c r="B45" s="6"/>
      <c r="C45" s="7"/>
    </row>
    <row r="46" spans="2:7" s="9" customFormat="1" x14ac:dyDescent="0.35">
      <c r="B46" s="6"/>
      <c r="C46" s="7"/>
    </row>
    <row r="47" spans="2:7" s="9" customFormat="1" x14ac:dyDescent="0.35">
      <c r="B47" s="6"/>
      <c r="C47" s="7"/>
    </row>
    <row r="48" spans="2:7" s="9" customFormat="1" x14ac:dyDescent="0.35">
      <c r="B48" s="6"/>
      <c r="C48" s="7"/>
    </row>
    <row r="49" spans="2:3" s="9" customFormat="1" x14ac:dyDescent="0.35">
      <c r="B49" s="6"/>
      <c r="C49" s="7"/>
    </row>
    <row r="50" spans="2:3" s="9" customFormat="1" x14ac:dyDescent="0.35">
      <c r="B50" s="6"/>
      <c r="C50" s="7"/>
    </row>
    <row r="51" spans="2:3" s="9" customFormat="1" x14ac:dyDescent="0.35">
      <c r="B51" s="6"/>
      <c r="C51" s="7"/>
    </row>
    <row r="52" spans="2:3" s="9" customFormat="1" x14ac:dyDescent="0.35">
      <c r="B52" s="6"/>
      <c r="C52" s="7"/>
    </row>
    <row r="53" spans="2:3" s="9" customFormat="1" x14ac:dyDescent="0.35">
      <c r="B53" s="6"/>
      <c r="C53" s="7"/>
    </row>
    <row r="54" spans="2:3" s="9" customFormat="1" x14ac:dyDescent="0.35">
      <c r="B54" s="6"/>
      <c r="C54" s="7"/>
    </row>
    <row r="55" spans="2:3" s="9" customFormat="1" x14ac:dyDescent="0.35">
      <c r="B55" s="6"/>
      <c r="C55" s="7"/>
    </row>
    <row r="56" spans="2:3" s="9" customFormat="1" x14ac:dyDescent="0.35">
      <c r="B56" s="6"/>
      <c r="C56" s="7"/>
    </row>
    <row r="57" spans="2:3" s="9" customFormat="1" x14ac:dyDescent="0.35">
      <c r="B57" s="6"/>
      <c r="C57" s="7"/>
    </row>
    <row r="58" spans="2:3" s="9" customFormat="1" x14ac:dyDescent="0.35">
      <c r="B58" s="6"/>
      <c r="C58" s="7"/>
    </row>
    <row r="59" spans="2:3" s="9" customFormat="1" x14ac:dyDescent="0.35">
      <c r="B59" s="6"/>
      <c r="C59" s="7"/>
    </row>
    <row r="60" spans="2:3" s="9" customFormat="1" x14ac:dyDescent="0.35">
      <c r="B60" s="6"/>
      <c r="C60" s="7"/>
    </row>
    <row r="61" spans="2:3" s="9" customFormat="1" x14ac:dyDescent="0.35">
      <c r="B61" s="6"/>
      <c r="C61" s="7"/>
    </row>
    <row r="62" spans="2:3" s="9" customFormat="1" x14ac:dyDescent="0.35">
      <c r="B62" s="6"/>
      <c r="C62" s="7"/>
    </row>
    <row r="63" spans="2:3" s="9" customFormat="1" x14ac:dyDescent="0.35">
      <c r="B63" s="6"/>
      <c r="C63" s="7"/>
    </row>
    <row r="64" spans="2:3" s="9" customFormat="1" x14ac:dyDescent="0.35">
      <c r="B64" s="6"/>
      <c r="C64" s="7"/>
    </row>
    <row r="65" spans="2:3" s="9" customFormat="1" x14ac:dyDescent="0.35">
      <c r="B65" s="6"/>
      <c r="C65" s="7"/>
    </row>
    <row r="66" spans="2:3" s="9" customFormat="1" x14ac:dyDescent="0.35">
      <c r="B66" s="6"/>
      <c r="C66" s="7"/>
    </row>
    <row r="67" spans="2:3" s="9" customFormat="1" x14ac:dyDescent="0.35">
      <c r="B67" s="6"/>
      <c r="C67" s="7"/>
    </row>
    <row r="68" spans="2:3" s="9" customFormat="1" x14ac:dyDescent="0.35">
      <c r="B68" s="6"/>
      <c r="C68" s="7"/>
    </row>
  </sheetData>
  <mergeCells count="19">
    <mergeCell ref="D16:D19"/>
    <mergeCell ref="D33:D37"/>
    <mergeCell ref="C31:F31"/>
    <mergeCell ref="B16:B19"/>
    <mergeCell ref="B29:H29"/>
    <mergeCell ref="B6:H6"/>
    <mergeCell ref="B7:H7"/>
    <mergeCell ref="B8:H8"/>
    <mergeCell ref="B9:H9"/>
    <mergeCell ref="B10:H10"/>
    <mergeCell ref="B11:H11"/>
    <mergeCell ref="B12:H12"/>
    <mergeCell ref="B25:H25"/>
    <mergeCell ref="B27:H27"/>
    <mergeCell ref="B28:H28"/>
    <mergeCell ref="C14:C15"/>
    <mergeCell ref="B14:B15"/>
    <mergeCell ref="D14:D15"/>
    <mergeCell ref="C16:C19"/>
  </mergeCells>
  <pageMargins left="0.25" right="0.25" top="0.75" bottom="0.75" header="0.3" footer="0.3"/>
  <pageSetup scale="62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0"/>
  <sheetViews>
    <sheetView workbookViewId="0">
      <selection activeCell="B8" sqref="B8"/>
    </sheetView>
  </sheetViews>
  <sheetFormatPr baseColWidth="10" defaultColWidth="8.90625" defaultRowHeight="14.5" x14ac:dyDescent="0.35"/>
  <cols>
    <col min="2" max="2" width="35.08984375" customWidth="1"/>
  </cols>
  <sheetData>
    <row r="2" spans="2:3" ht="15.5" x14ac:dyDescent="0.35">
      <c r="B2" s="14" t="s">
        <v>7</v>
      </c>
      <c r="C2">
        <v>10</v>
      </c>
    </row>
    <row r="3" spans="2:3" ht="31" x14ac:dyDescent="0.35">
      <c r="B3" s="17" t="s">
        <v>11</v>
      </c>
      <c r="C3">
        <v>20</v>
      </c>
    </row>
    <row r="4" spans="2:3" ht="31" x14ac:dyDescent="0.35">
      <c r="B4" s="17" t="s">
        <v>17</v>
      </c>
      <c r="C4">
        <v>10</v>
      </c>
    </row>
    <row r="5" spans="2:3" ht="31" x14ac:dyDescent="0.35">
      <c r="B5" s="16" t="s">
        <v>12</v>
      </c>
      <c r="C5">
        <v>0</v>
      </c>
    </row>
    <row r="6" spans="2:3" ht="31" x14ac:dyDescent="0.35">
      <c r="B6" s="16" t="s">
        <v>13</v>
      </c>
      <c r="C6">
        <v>0</v>
      </c>
    </row>
    <row r="7" spans="2:3" ht="46.5" x14ac:dyDescent="0.35">
      <c r="B7" s="16" t="s">
        <v>14</v>
      </c>
      <c r="C7">
        <v>15</v>
      </c>
    </row>
    <row r="8" spans="2:3" ht="15.5" x14ac:dyDescent="0.35">
      <c r="B8" s="16" t="s">
        <v>15</v>
      </c>
      <c r="C8">
        <v>5</v>
      </c>
    </row>
    <row r="9" spans="2:3" ht="15.5" x14ac:dyDescent="0.35">
      <c r="B9" s="16" t="s">
        <v>16</v>
      </c>
      <c r="C9">
        <v>10</v>
      </c>
    </row>
    <row r="10" spans="2:3" x14ac:dyDescent="0.35">
      <c r="C10">
        <f>SUM(C2:C9)</f>
        <v>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72d5251-ef0c-472b-8560-265d0ea24ad8">
      <Terms xmlns="http://schemas.microsoft.com/office/infopath/2007/PartnerControls"/>
    </lcf76f155ced4ddcb4097134ff3c332f>
    <TaxCatchAll xmlns="013c30a8-76b9-4357-a999-24e8bf0a122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16" ma:contentTypeDescription="Create a new document." ma:contentTypeScope="" ma:versionID="66e1b00974a37420e7e06ed6dac1152a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a81aa0e67b0b8f22a365900be0e80a73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9cf7d26-e02b-44cd-847e-b897175d73b4}" ma:internalName="TaxCatchAll" ma:showField="CatchAllData" ma:web="013c30a8-76b9-4357-a999-24e8bf0a12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38176F-0700-491F-8672-63AC4402DCCF}">
  <ds:schemaRefs>
    <ds:schemaRef ds:uri="http://schemas.microsoft.com/office/2006/metadata/properties"/>
    <ds:schemaRef ds:uri="http://schemas.microsoft.com/office/infopath/2007/PartnerControls"/>
    <ds:schemaRef ds:uri="572d5251-ef0c-472b-8560-265d0ea24ad8"/>
    <ds:schemaRef ds:uri="013c30a8-76b9-4357-a999-24e8bf0a122e"/>
  </ds:schemaRefs>
</ds:datastoreItem>
</file>

<file path=customXml/itemProps2.xml><?xml version="1.0" encoding="utf-8"?>
<ds:datastoreItem xmlns:ds="http://schemas.openxmlformats.org/officeDocument/2006/customXml" ds:itemID="{6BD0AC28-C264-44CC-8C0F-2A3FAD9284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d5251-ef0c-472b-8560-265d0ea24ad8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158A32-B10A-4825-911E-093388F2B1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 Técnica</vt:lpstr>
      <vt:lpstr>Sheet1</vt:lpstr>
      <vt:lpstr>'Forma Técnica'!Área_de_impresión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Vazquez Ruiz</dc:creator>
  <cp:lastModifiedBy>Luis Arturo Orona Garduno</cp:lastModifiedBy>
  <cp:lastPrinted>2018-10-08T15:21:45Z</cp:lastPrinted>
  <dcterms:created xsi:type="dcterms:W3CDTF">2016-09-21T16:35:50Z</dcterms:created>
  <dcterms:modified xsi:type="dcterms:W3CDTF">2023-05-09T15:44:38Z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0x0101007C8D1B5FFD618B4E96C2FF7D88AB182B</vt:lpwstr>
  </property>
  <property fmtid="{D5CDD505-2E9C-101B-9397-08002B2CF9AE}" pid="3" name="MediaServiceImageTags">
    <vt:lpwstr/>
  </property>
</Properties>
</file>